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wraa/Library/CloudStorage/GoogleDrive-mathias.wraa-hansen@schibsted.com/Mit drev/Mathias/Skift bank/"/>
    </mc:Choice>
  </mc:AlternateContent>
  <xr:revisionPtr revIDLastSave="0" documentId="13_ncr:1_{A15B741E-AFDC-B840-8C1F-98E44CBB7891}" xr6:coauthVersionLast="47" xr6:coauthVersionMax="47" xr10:uidLastSave="{00000000-0000-0000-0000-000000000000}"/>
  <bookViews>
    <workbookView xWindow="2280" yWindow="500" windowWidth="37060" windowHeight="2840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69" i="1" s="1"/>
  <c r="E14" i="1"/>
  <c r="E38" i="1"/>
  <c r="E62" i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D66" i="1"/>
  <c r="D68" i="1" s="1"/>
  <c r="E54" i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E53" i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E52" i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E47" i="1"/>
  <c r="F47" i="1" s="1"/>
  <c r="E46" i="1"/>
  <c r="F46" i="1" s="1"/>
  <c r="G46" i="1" s="1"/>
  <c r="H46" i="1" s="1"/>
  <c r="I46" i="1" s="1"/>
  <c r="J46" i="1" s="1"/>
  <c r="E45" i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E44" i="1"/>
  <c r="F44" i="1" s="1"/>
  <c r="E43" i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E42" i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E41" i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E39" i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E37" i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E26" i="1"/>
  <c r="F26" i="1" s="1"/>
  <c r="E64" i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E61" i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E63" i="1"/>
  <c r="F63" i="1"/>
  <c r="G63" i="1" s="1"/>
  <c r="H63" i="1" s="1"/>
  <c r="I63" i="1" s="1"/>
  <c r="J63" i="1" s="1"/>
  <c r="K63" i="1" s="1"/>
  <c r="L63" i="1" s="1"/>
  <c r="M63" i="1" s="1"/>
  <c r="N63" i="1" s="1"/>
  <c r="O63" i="1" s="1"/>
  <c r="E60" i="1"/>
  <c r="F60" i="1" s="1"/>
  <c r="G60" i="1" s="1"/>
  <c r="H60" i="1" s="1"/>
  <c r="P18" i="1"/>
  <c r="P19" i="1"/>
  <c r="P20" i="1"/>
  <c r="P21" i="1"/>
  <c r="P23" i="1"/>
  <c r="P27" i="1"/>
  <c r="P28" i="1"/>
  <c r="P30" i="1"/>
  <c r="P31" i="1"/>
  <c r="P33" i="1"/>
  <c r="P36" i="1"/>
  <c r="P40" i="1"/>
  <c r="P49" i="1"/>
  <c r="P65" i="1"/>
  <c r="P10" i="1"/>
  <c r="P11" i="1"/>
  <c r="P12" i="1"/>
  <c r="P13" i="1"/>
  <c r="P15" i="1"/>
  <c r="E5" i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E56" i="1" l="1"/>
  <c r="E69" i="1" s="1"/>
  <c r="F14" i="1"/>
  <c r="G14" i="1" s="1"/>
  <c r="H14" i="1" s="1"/>
  <c r="I14" i="1" s="1"/>
  <c r="J14" i="1" s="1"/>
  <c r="K14" i="1" s="1"/>
  <c r="L14" i="1" s="1"/>
  <c r="M14" i="1" s="1"/>
  <c r="N14" i="1" s="1"/>
  <c r="O14" i="1" s="1"/>
  <c r="F38" i="1"/>
  <c r="G38" i="1" s="1"/>
  <c r="H38" i="1" s="1"/>
  <c r="I38" i="1" s="1"/>
  <c r="J38" i="1" s="1"/>
  <c r="K38" i="1" s="1"/>
  <c r="L38" i="1" s="1"/>
  <c r="M38" i="1" s="1"/>
  <c r="N38" i="1" s="1"/>
  <c r="O38" i="1" s="1"/>
  <c r="P52" i="1"/>
  <c r="P39" i="1"/>
  <c r="K46" i="1"/>
  <c r="L46" i="1" s="1"/>
  <c r="M46" i="1" s="1"/>
  <c r="N46" i="1" s="1"/>
  <c r="O46" i="1" s="1"/>
  <c r="P6" i="1"/>
  <c r="P43" i="1"/>
  <c r="P7" i="1"/>
  <c r="P64" i="1"/>
  <c r="G26" i="1"/>
  <c r="H26" i="1" s="1"/>
  <c r="I26" i="1" s="1"/>
  <c r="J26" i="1" s="1"/>
  <c r="K26" i="1" s="1"/>
  <c r="L26" i="1" s="1"/>
  <c r="M26" i="1" s="1"/>
  <c r="N26" i="1" s="1"/>
  <c r="O26" i="1" s="1"/>
  <c r="G44" i="1"/>
  <c r="H44" i="1" s="1"/>
  <c r="I44" i="1" s="1"/>
  <c r="J44" i="1" s="1"/>
  <c r="K44" i="1" s="1"/>
  <c r="L44" i="1" s="1"/>
  <c r="M44" i="1" s="1"/>
  <c r="N44" i="1" s="1"/>
  <c r="O44" i="1" s="1"/>
  <c r="P53" i="1"/>
  <c r="I60" i="1"/>
  <c r="J60" i="1" s="1"/>
  <c r="K60" i="1" s="1"/>
  <c r="L60" i="1" s="1"/>
  <c r="M60" i="1" s="1"/>
  <c r="N60" i="1" s="1"/>
  <c r="O60" i="1" s="1"/>
  <c r="P60" i="1" s="1"/>
  <c r="P41" i="1"/>
  <c r="P29" i="1"/>
  <c r="P37" i="1"/>
  <c r="D70" i="1"/>
  <c r="P42" i="1"/>
  <c r="P61" i="1"/>
  <c r="F5" i="1"/>
  <c r="F56" i="1" s="1"/>
  <c r="G47" i="1"/>
  <c r="H47" i="1" s="1"/>
  <c r="I47" i="1" s="1"/>
  <c r="J47" i="1" s="1"/>
  <c r="K47" i="1" s="1"/>
  <c r="L47" i="1" s="1"/>
  <c r="M47" i="1" s="1"/>
  <c r="N47" i="1" s="1"/>
  <c r="O47" i="1" s="1"/>
  <c r="P54" i="1"/>
  <c r="P63" i="1"/>
  <c r="P45" i="1"/>
  <c r="E66" i="1"/>
  <c r="E68" i="1" s="1"/>
  <c r="P14" i="1" l="1"/>
  <c r="P38" i="1"/>
  <c r="P44" i="1"/>
  <c r="P26" i="1"/>
  <c r="P46" i="1"/>
  <c r="E70" i="1"/>
  <c r="G5" i="1"/>
  <c r="G56" i="1" s="1"/>
  <c r="P47" i="1"/>
  <c r="F66" i="1"/>
  <c r="F68" i="1" s="1"/>
  <c r="F69" i="1" l="1"/>
  <c r="F70" i="1" s="1"/>
  <c r="H5" i="1"/>
  <c r="H56" i="1" s="1"/>
  <c r="G69" i="1"/>
  <c r="G66" i="1"/>
  <c r="G68" i="1" s="1"/>
  <c r="G70" i="1" l="1"/>
  <c r="I5" i="1"/>
  <c r="I56" i="1" s="1"/>
  <c r="H69" i="1"/>
  <c r="H66" i="1"/>
  <c r="H68" i="1" s="1"/>
  <c r="H70" i="1" l="1"/>
  <c r="I69" i="1"/>
  <c r="J5" i="1"/>
  <c r="J56" i="1" s="1"/>
  <c r="I66" i="1"/>
  <c r="I68" i="1" s="1"/>
  <c r="I70" i="1" l="1"/>
  <c r="K5" i="1"/>
  <c r="K56" i="1" s="1"/>
  <c r="J69" i="1"/>
  <c r="J66" i="1"/>
  <c r="J68" i="1" s="1"/>
  <c r="J70" i="1" l="1"/>
  <c r="K69" i="1"/>
  <c r="L5" i="1"/>
  <c r="L56" i="1" s="1"/>
  <c r="K66" i="1"/>
  <c r="K68" i="1" s="1"/>
  <c r="K70" i="1" l="1"/>
  <c r="M5" i="1"/>
  <c r="M56" i="1" s="1"/>
  <c r="L69" i="1"/>
  <c r="L66" i="1"/>
  <c r="L68" i="1" s="1"/>
  <c r="M69" i="1" l="1"/>
  <c r="N5" i="1"/>
  <c r="N56" i="1" s="1"/>
  <c r="L70" i="1"/>
  <c r="M66" i="1"/>
  <c r="M68" i="1" s="1"/>
  <c r="M70" i="1" l="1"/>
  <c r="O5" i="1"/>
  <c r="O56" i="1" s="1"/>
  <c r="N69" i="1"/>
  <c r="N66" i="1"/>
  <c r="N68" i="1" s="1"/>
  <c r="N70" i="1" l="1"/>
  <c r="P5" i="1"/>
  <c r="O66" i="1"/>
  <c r="O68" i="1" s="1"/>
  <c r="P62" i="1"/>
  <c r="P66" i="1" s="1"/>
  <c r="P68" i="1" s="1"/>
  <c r="O69" i="1" l="1"/>
  <c r="O70" i="1" s="1"/>
  <c r="P56" i="1"/>
  <c r="P69" i="1" l="1"/>
  <c r="P70" i="1" s="1"/>
  <c r="P71" i="1" s="1"/>
  <c r="P57" i="1"/>
</calcChain>
</file>

<file path=xl/sharedStrings.xml><?xml version="1.0" encoding="utf-8"?>
<sst xmlns="http://schemas.openxmlformats.org/spreadsheetml/2006/main" count="123" uniqueCount="66">
  <si>
    <t xml:space="preserve">Bolig </t>
  </si>
  <si>
    <t>Faste udgifter</t>
  </si>
  <si>
    <t>Husleje/boligafgift</t>
  </si>
  <si>
    <t>Realkreditlån ydelse</t>
  </si>
  <si>
    <t>Andre udgifter</t>
  </si>
  <si>
    <t>Grundejer-/beboerforening</t>
  </si>
  <si>
    <t>Fællesudgifter</t>
  </si>
  <si>
    <t>Ejendomsforsikring</t>
  </si>
  <si>
    <t xml:space="preserve">Ejendomsskat </t>
  </si>
  <si>
    <t>Vand</t>
  </si>
  <si>
    <t>El</t>
  </si>
  <si>
    <t xml:space="preserve">Varme </t>
  </si>
  <si>
    <t xml:space="preserve">Vedligeholdelse </t>
  </si>
  <si>
    <t xml:space="preserve">Andet </t>
  </si>
  <si>
    <t xml:space="preserve">Bil </t>
  </si>
  <si>
    <t>Billån ydelse</t>
  </si>
  <si>
    <t xml:space="preserve">Ejer-/Vægtafgift </t>
  </si>
  <si>
    <t xml:space="preserve">Benzin/Diesel </t>
  </si>
  <si>
    <t>Bilforsikring</t>
  </si>
  <si>
    <t xml:space="preserve">Vejhjælp/Falck </t>
  </si>
  <si>
    <t xml:space="preserve">Vedligeholdelse og service </t>
  </si>
  <si>
    <t xml:space="preserve">Andre udgifter </t>
  </si>
  <si>
    <t>Mobiltelefon</t>
  </si>
  <si>
    <t xml:space="preserve">TV &amp; internet </t>
  </si>
  <si>
    <t xml:space="preserve">Aviser, magasiner, dagblade </t>
  </si>
  <si>
    <t xml:space="preserve">Rejsekort </t>
  </si>
  <si>
    <t>Forsikringer</t>
  </si>
  <si>
    <t>Sygeforsikring</t>
  </si>
  <si>
    <t>Børnebidrag</t>
  </si>
  <si>
    <t>Fagforening</t>
  </si>
  <si>
    <t>A-kasse</t>
  </si>
  <si>
    <t>Lønsikring</t>
  </si>
  <si>
    <t xml:space="preserve">Opsparing </t>
  </si>
  <si>
    <t xml:space="preserve">Egen opsparing </t>
  </si>
  <si>
    <t xml:space="preserve">Børneopsparing </t>
  </si>
  <si>
    <t xml:space="preserve">Privat pensionsordning </t>
  </si>
  <si>
    <t xml:space="preserve">Øvrige lån og kreditter </t>
  </si>
  <si>
    <t xml:space="preserve">Udgifter i alt </t>
  </si>
  <si>
    <t xml:space="preserve">Gennemsnit pr. md. </t>
  </si>
  <si>
    <t xml:space="preserve">Indtægter </t>
  </si>
  <si>
    <t>SU</t>
  </si>
  <si>
    <t>Pension</t>
  </si>
  <si>
    <t>Børnepenge</t>
  </si>
  <si>
    <t>Boligstøtte</t>
  </si>
  <si>
    <t xml:space="preserve">Indtægter i alt </t>
  </si>
  <si>
    <t xml:space="preserve">Rådighedsbeløb i alt </t>
  </si>
  <si>
    <t>Gennemsnitligt rådighedsbeløb pr. måned</t>
  </si>
  <si>
    <t xml:space="preserve">I alt </t>
  </si>
  <si>
    <t>Andet (Bonus, feriepenge osv.)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</si>
  <si>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</si>
  <si>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</si>
  <si>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</si>
  <si>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</si>
  <si>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</si>
  <si>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</si>
  <si>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</si>
  <si>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</si>
  <si>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</si>
  <si>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</si>
  <si>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</si>
  <si>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</si>
  <si>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Løn (udbetalt)</t>
  </si>
  <si>
    <t>Børnepasning (Institution, SFO, osv.)</t>
  </si>
  <si>
    <t>Bolig/prioritets/andelsboliglån ydelse</t>
  </si>
  <si>
    <t>Streamingtjenester</t>
  </si>
  <si>
    <t>Løbende bolig 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</si>
</sst>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164" formatCode="_-* #,##0.00\ _k_r_._-;\-* #,##0.00\ _k_r_._-;_-* &quot;-&quot;??\ _k_r_.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Roboto"/>
    </font>
    <font>
      <sz val="14"/>
      <color theme="1"/>
      <name val="Roboto"/>
    </font>
    <font>
      <b/>
      <sz val="14"/>
      <color theme="1"/>
      <name val="Roboto"/>
    </font>
    <font>
      <sz val="14"/>
      <color theme="1"/>
      <name val="Roboto Bold"/>
    </font>
    <font>
      <sz val="16"/>
      <color theme="1"/>
      <name val="Roboto Bold"/>
    </font>
    <font>
      <b/>
      <sz val="16"/>
      <color theme="1"/>
      <name val="Roboto"/>
    </font>
    <font>
      <sz val="36"/>
      <color theme="1"/>
      <name val="Roboto"/>
    </font>
    <font>
      <b/>
      <sz val="16"/>
      <color theme="1"/>
      <name val="Roboto Bold"/>
    </font>
  </fonts>
  <fills count="4">
    <fill>
      <patternFill patternType="none"/>
    </fill>
    <fill>
      <patternFill patternType="gray125"/>
    </fill>
    <fill>
      <patternFill patternType="solid">
        <fgColor rgb="FFB9FAE1"/>
        <bgColor indexed="64"/>
      </patternFill>
    </fill>
    <fill>
      <patternFill patternType="solid">
        <fgColor rgb="FFD2FAEB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2" xfId="0" applyFont="1" applyBorder="1"/>
    <xf numFmtId="0" fontId="2" fillId="2" borderId="9" xfId="0" applyFont="1" applyFill="1" applyBorder="1"/>
    <xf numFmtId="164" fontId="2" fillId="0" borderId="9" xfId="0" applyNumberFormat="1" applyFont="1" applyBorder="1"/>
    <xf numFmtId="164" fontId="3" fillId="0" borderId="9" xfId="0" applyNumberFormat="1" applyFont="1" applyBorder="1"/>
    <xf numFmtId="164" fontId="3" fillId="0" borderId="2" xfId="0" applyNumberFormat="1" applyFont="1" applyBorder="1"/>
    <xf numFmtId="164" fontId="6" fillId="0" borderId="9" xfId="0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164" fontId="3" fillId="0" borderId="11" xfId="0" applyNumberFormat="1" applyFont="1" applyBorder="1"/>
    <xf numFmtId="164" fontId="3" fillId="0" borderId="12" xfId="0" applyNumberFormat="1" applyFont="1" applyBorder="1"/>
    <xf numFmtId="164" fontId="2" fillId="0" borderId="8" xfId="0" applyNumberFormat="1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164" fontId="6" fillId="0" borderId="18" xfId="0" applyNumberFormat="1" applyFont="1" applyBorder="1"/>
    <xf numFmtId="164" fontId="6" fillId="0" borderId="20" xfId="0" applyNumberFormat="1" applyFont="1" applyBorder="1"/>
    <xf numFmtId="0" fontId="3" fillId="0" borderId="11" xfId="0" applyFont="1" applyBorder="1"/>
    <xf numFmtId="164" fontId="3" fillId="0" borderId="8" xfId="0" applyNumberFormat="1" applyFont="1" applyBorder="1"/>
    <xf numFmtId="0" fontId="3" fillId="0" borderId="14" xfId="0" applyFont="1" applyBorder="1"/>
    <xf numFmtId="0" fontId="3" fillId="0" borderId="10" xfId="0" applyFont="1" applyBorder="1"/>
    <xf numFmtId="0" fontId="1" fillId="0" borderId="25" xfId="0" applyFont="1" applyBorder="1"/>
    <xf numFmtId="0" fontId="1" fillId="0" borderId="26" xfId="0" applyFont="1" applyBorder="1"/>
    <xf numFmtId="0" fontId="7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164" fontId="2" fillId="0" borderId="0" xfId="0" applyNumberFormat="1" applyFont="1"/>
    <xf numFmtId="0" fontId="2" fillId="0" borderId="0" xfId="0" applyFont="1"/>
    <xf numFmtId="0" fontId="1" fillId="0" borderId="30" xfId="0" applyFont="1" applyBorder="1"/>
    <xf numFmtId="0" fontId="3" fillId="0" borderId="0" xfId="0" applyFont="1"/>
    <xf numFmtId="164" fontId="3" fillId="0" borderId="0" xfId="0" applyNumberFormat="1" applyFont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3" fillId="3" borderId="15" xfId="0" applyFont="1" applyFill="1" applyBorder="1"/>
    <xf numFmtId="0" fontId="4" fillId="3" borderId="19" xfId="0" applyFont="1" applyFill="1" applyBorder="1"/>
    <xf numFmtId="0" fontId="4" fillId="3" borderId="24" xfId="0" applyFont="1" applyFill="1" applyBorder="1"/>
    <xf numFmtId="0" fontId="2" fillId="3" borderId="23" xfId="0" applyFont="1" applyFill="1" applyBorder="1"/>
    <xf numFmtId="0" fontId="2" fillId="3" borderId="21" xfId="0" applyFont="1" applyFill="1" applyBorder="1"/>
    <xf numFmtId="44" fontId="6" fillId="3" borderId="22" xfId="0" applyNumberFormat="1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4" fillId="3" borderId="9" xfId="0" applyFont="1" applyFill="1" applyBorder="1"/>
    <xf numFmtId="0" fontId="3" fillId="3" borderId="11" xfId="0" applyFont="1" applyFill="1" applyBorder="1"/>
    <xf numFmtId="0" fontId="5" fillId="3" borderId="9" xfId="0" applyFont="1" applyFill="1" applyBorder="1"/>
    <xf numFmtId="0" fontId="2" fillId="3" borderId="6" xfId="0" applyFont="1" applyFill="1" applyBorder="1"/>
    <xf numFmtId="0" fontId="2" fillId="3" borderId="8" xfId="0" applyFont="1" applyFill="1" applyBorder="1"/>
    <xf numFmtId="0" fontId="4" fillId="3" borderId="3" xfId="0" applyFont="1" applyFill="1" applyBorder="1"/>
    <xf numFmtId="0" fontId="2" fillId="3" borderId="4" xfId="0" applyFont="1" applyFill="1" applyBorder="1"/>
    <xf numFmtId="164" fontId="6" fillId="3" borderId="9" xfId="0" applyNumberFormat="1" applyFont="1" applyFill="1" applyBorder="1"/>
    <xf numFmtId="0" fontId="4" fillId="3" borderId="5" xfId="0" applyFont="1" applyFill="1" applyBorder="1"/>
    <xf numFmtId="0" fontId="2" fillId="3" borderId="9" xfId="0" applyFont="1" applyFill="1" applyBorder="1"/>
    <xf numFmtId="0" fontId="5" fillId="3" borderId="13" xfId="0" applyFont="1" applyFill="1" applyBorder="1"/>
    <xf numFmtId="0" fontId="4" fillId="3" borderId="13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8" fillId="3" borderId="5" xfId="0" applyFont="1" applyFill="1" applyBorder="1"/>
    <xf numFmtId="0" fontId="3" fillId="0" borderId="34" xfId="0" applyFont="1" applyBorder="1"/>
    <xf numFmtId="0" fontId="2" fillId="3" borderId="3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FAEB"/>
      <color rgb="FFB9F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94539</xdr:colOff>
      <xdr:row>1</xdr:row>
      <xdr:rowOff>300111</xdr:rowOff>
    </xdr:from>
    <xdr:ext cx="6636461" cy="937629"/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A4BE2B1C-1673-1D5C-FF99-860CB70F0E35}"/>
            </a:ext>
          </a:extLst>
        </xdr:cNvPr>
        <xdr:cNvSpPr/>
      </xdr:nvSpPr>
      <xdr:spPr>
        <a:xfrm>
          <a:off x="9479839" y="681111"/>
          <a:ext cx="663646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a-DK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BUDGET SKABELON</a:t>
          </a:r>
        </a:p>
      </xdr:txBody>
    </xdr:sp>
    <xdr:clientData/>
  </xdr:oneCellAnchor>
  <xdr:twoCellAnchor editAs="oneCell">
    <xdr:from>
      <xdr:col>13</xdr:col>
      <xdr:colOff>1016000</xdr:colOff>
      <xdr:row>71</xdr:row>
      <xdr:rowOff>571500</xdr:rowOff>
    </xdr:from>
    <xdr:to>
      <xdr:col>15</xdr:col>
      <xdr:colOff>1460500</xdr:colOff>
      <xdr:row>71</xdr:row>
      <xdr:rowOff>1219200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B620F2F-D467-CA47-BAB4-2D35E0D2C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0" y="17932400"/>
          <a:ext cx="3035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2"/>
  <sheetViews>
    <sheetView showGridLines="0" tabSelected="1" topLeftCell="B1" zoomScale="75" zoomScaleNormal="100" workbookViewId="0">
      <selection activeCell="C7" sqref="C7"/>
    </sheetView>
  </sheetViews>
  <sheetFormatPr baseColWidth="10" defaultRowHeight="16" x14ac:dyDescent="0.2"/>
  <cols>
    <col min="1" max="1" width="7.1640625" customWidth="1"/>
    <col min="2" max="2" width="18.83203125" customWidth="1"/>
    <col min="3" max="3" width="46.1640625" bestFit="1" customWidth="1"/>
    <col min="4" max="15" width="17" bestFit="1" customWidth="1"/>
    <col min="16" max="16" width="19.6640625" bestFit="1" customWidth="1"/>
    <col min="17" max="17" width="18.83203125" customWidth="1"/>
  </cols>
  <sheetData>
    <row r="1" spans="2:17" ht="30" customHeight="1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118" customHeight="1" x14ac:dyDescent="0.5">
      <c r="B2" s="22"/>
      <c r="C2" s="23"/>
      <c r="D2" s="23"/>
      <c r="E2" s="23"/>
      <c r="F2" s="24"/>
      <c r="G2" s="23"/>
      <c r="H2" s="23"/>
      <c r="I2" s="23"/>
      <c r="J2" s="23"/>
      <c r="K2" s="23"/>
      <c r="L2" s="23"/>
      <c r="M2" s="23"/>
      <c r="N2" s="23"/>
      <c r="O2" s="23"/>
      <c r="P2" s="23"/>
      <c r="Q2" s="25"/>
    </row>
    <row r="3" spans="2:17" ht="21" x14ac:dyDescent="0.25">
      <c r="B3" s="26"/>
      <c r="C3" s="58" t="s">
        <v>0</v>
      </c>
      <c r="D3" s="45" t="s">
        <v>49</v>
      </c>
      <c r="E3" s="45" t="s">
        <v>50</v>
      </c>
      <c r="F3" s="45" t="s">
        <v>51</v>
      </c>
      <c r="G3" s="45" t="s">
        <v>52</v>
      </c>
      <c r="H3" s="45" t="s">
        <v>53</v>
      </c>
      <c r="I3" s="45" t="s">
        <v>54</v>
      </c>
      <c r="J3" s="45" t="s">
        <v>55</v>
      </c>
      <c r="K3" s="45" t="s">
        <v>56</v>
      </c>
      <c r="L3" s="45" t="s">
        <v>57</v>
      </c>
      <c r="M3" s="45" t="s">
        <v>58</v>
      </c>
      <c r="N3" s="45" t="s">
        <v>59</v>
      </c>
      <c r="O3" s="45" t="s">
        <v>60</v>
      </c>
      <c r="P3" s="45" t="s">
        <v>47</v>
      </c>
      <c r="Q3" s="27"/>
    </row>
    <row r="4" spans="2:17" ht="20" customHeight="1" x14ac:dyDescent="0.2">
      <c r="B4" s="26"/>
      <c r="C4" s="45" t="s">
        <v>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12"/>
      <c r="Q4" s="27"/>
    </row>
    <row r="5" spans="2:17" ht="20" customHeight="1" x14ac:dyDescent="0.2">
      <c r="B5" s="26"/>
      <c r="C5" s="56" t="s">
        <v>2</v>
      </c>
      <c r="D5" s="10">
        <v>0</v>
      </c>
      <c r="E5" s="10">
        <f t="shared" ref="E5:O7" si="0">D5</f>
        <v>0</v>
      </c>
      <c r="F5" s="10">
        <f t="shared" si="0"/>
        <v>0</v>
      </c>
      <c r="G5" s="10">
        <f t="shared" si="0"/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 t="shared" si="0"/>
        <v>0</v>
      </c>
      <c r="N5" s="10">
        <f t="shared" si="0"/>
        <v>0</v>
      </c>
      <c r="O5" s="10">
        <f t="shared" si="0"/>
        <v>0</v>
      </c>
      <c r="P5" s="11">
        <f>SUM(D5:O5)</f>
        <v>0</v>
      </c>
      <c r="Q5" s="27"/>
    </row>
    <row r="6" spans="2:17" ht="20" customHeight="1" x14ac:dyDescent="0.2">
      <c r="B6" s="26"/>
      <c r="C6" s="56" t="s">
        <v>3</v>
      </c>
      <c r="D6" s="10"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1">
        <f>SUM(D6:O6)</f>
        <v>0</v>
      </c>
      <c r="Q6" s="27"/>
    </row>
    <row r="7" spans="2:17" ht="20" customHeight="1" x14ac:dyDescent="0.2">
      <c r="B7" s="26"/>
      <c r="C7" s="60" t="s">
        <v>63</v>
      </c>
      <c r="D7" s="10"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1">
        <f>SUM(D7:O7)</f>
        <v>0</v>
      </c>
      <c r="Q7" s="27"/>
    </row>
    <row r="8" spans="2:17" ht="20" customHeight="1" x14ac:dyDescent="0.2">
      <c r="B8" s="26"/>
      <c r="C8" s="2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"/>
      <c r="Q8" s="27"/>
    </row>
    <row r="9" spans="2:17" ht="20" customHeight="1" x14ac:dyDescent="0.2">
      <c r="B9" s="26"/>
      <c r="C9" s="44" t="s">
        <v>4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7"/>
    </row>
    <row r="10" spans="2:17" ht="20" customHeight="1" x14ac:dyDescent="0.2">
      <c r="B10" s="26"/>
      <c r="C10" s="56" t="s">
        <v>5</v>
      </c>
      <c r="D10" s="13"/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9">
        <f t="shared" ref="P10:P65" si="1">SUM(D10:O10)</f>
        <v>0</v>
      </c>
      <c r="Q10" s="27"/>
    </row>
    <row r="11" spans="2:17" ht="20" customHeight="1" x14ac:dyDescent="0.2">
      <c r="B11" s="26"/>
      <c r="C11" s="56" t="s">
        <v>6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6">
        <f t="shared" si="1"/>
        <v>0</v>
      </c>
      <c r="Q11" s="27"/>
    </row>
    <row r="12" spans="2:17" ht="20" customHeight="1" x14ac:dyDescent="0.2">
      <c r="B12" s="26"/>
      <c r="C12" s="56" t="s">
        <v>7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6">
        <f t="shared" si="1"/>
        <v>0</v>
      </c>
      <c r="Q12" s="27"/>
    </row>
    <row r="13" spans="2:17" ht="20" customHeight="1" x14ac:dyDescent="0.2">
      <c r="B13" s="26"/>
      <c r="C13" s="56" t="s">
        <v>8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6">
        <f t="shared" si="1"/>
        <v>0</v>
      </c>
      <c r="Q13" s="30"/>
    </row>
    <row r="14" spans="2:17" ht="20" customHeight="1" x14ac:dyDescent="0.2">
      <c r="B14" s="26"/>
      <c r="C14" s="53" t="s">
        <v>36</v>
      </c>
      <c r="D14" s="5">
        <v>0</v>
      </c>
      <c r="E14" s="5">
        <f>D14</f>
        <v>0</v>
      </c>
      <c r="F14" s="5">
        <f t="shared" ref="F14" si="2">E14</f>
        <v>0</v>
      </c>
      <c r="G14" s="5">
        <f t="shared" ref="G14" si="3">F14</f>
        <v>0</v>
      </c>
      <c r="H14" s="5">
        <f t="shared" ref="H14" si="4">G14</f>
        <v>0</v>
      </c>
      <c r="I14" s="5">
        <f t="shared" ref="I14" si="5">H14</f>
        <v>0</v>
      </c>
      <c r="J14" s="5">
        <f t="shared" ref="J14" si="6">I14</f>
        <v>0</v>
      </c>
      <c r="K14" s="5">
        <f t="shared" ref="K14" si="7">J14</f>
        <v>0</v>
      </c>
      <c r="L14" s="5">
        <f t="shared" ref="L14" si="8">K14</f>
        <v>0</v>
      </c>
      <c r="M14" s="5">
        <f t="shared" ref="M14" si="9">L14</f>
        <v>0</v>
      </c>
      <c r="N14" s="5">
        <f t="shared" ref="N14" si="10">M14</f>
        <v>0</v>
      </c>
      <c r="O14" s="5">
        <f t="shared" ref="O14" si="11">N14</f>
        <v>0</v>
      </c>
      <c r="P14" s="6">
        <f t="shared" ref="P14" si="12">SUM(D14:O14)</f>
        <v>0</v>
      </c>
      <c r="Q14" s="30"/>
    </row>
    <row r="15" spans="2:17" ht="20" customHeight="1" x14ac:dyDescent="0.2">
      <c r="B15" s="26"/>
      <c r="C15" s="57" t="s">
        <v>4</v>
      </c>
      <c r="D15" s="5"/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>
        <f t="shared" si="1"/>
        <v>0</v>
      </c>
      <c r="Q15" s="30"/>
    </row>
    <row r="16" spans="2:17" ht="20" customHeight="1" x14ac:dyDescent="0.2">
      <c r="B16" s="26"/>
      <c r="C16" s="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"/>
      <c r="Q16" s="30"/>
    </row>
    <row r="17" spans="2:17" ht="20" customHeight="1" x14ac:dyDescent="0.2">
      <c r="B17" s="26"/>
      <c r="C17" s="55" t="s">
        <v>65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30"/>
    </row>
    <row r="18" spans="2:17" ht="20" customHeight="1" x14ac:dyDescent="0.2">
      <c r="B18" s="26"/>
      <c r="C18" s="47" t="s">
        <v>9</v>
      </c>
      <c r="D18" s="13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>
        <f t="shared" si="1"/>
        <v>0</v>
      </c>
      <c r="Q18" s="30"/>
    </row>
    <row r="19" spans="2:17" ht="20" customHeight="1" x14ac:dyDescent="0.2">
      <c r="B19" s="26"/>
      <c r="C19" s="42" t="s">
        <v>10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>
        <f t="shared" si="1"/>
        <v>0</v>
      </c>
      <c r="Q19" s="30"/>
    </row>
    <row r="20" spans="2:17" ht="20" customHeight="1" x14ac:dyDescent="0.2">
      <c r="B20" s="26"/>
      <c r="C20" s="42" t="s">
        <v>11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6">
        <f t="shared" si="1"/>
        <v>0</v>
      </c>
      <c r="Q20" s="30"/>
    </row>
    <row r="21" spans="2:17" ht="20" customHeight="1" x14ac:dyDescent="0.2">
      <c r="B21" s="26"/>
      <c r="C21" s="48" t="s">
        <v>12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>
        <f t="shared" si="1"/>
        <v>0</v>
      </c>
      <c r="Q21" s="30"/>
    </row>
    <row r="22" spans="2:17" ht="20" customHeight="1" x14ac:dyDescent="0.2">
      <c r="B22" s="26"/>
      <c r="C22" s="2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7"/>
      <c r="Q22" s="30"/>
    </row>
    <row r="23" spans="2:17" ht="20" customHeight="1" x14ac:dyDescent="0.2">
      <c r="B23" s="26"/>
      <c r="C23" s="53" t="s">
        <v>13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">
        <f t="shared" si="1"/>
        <v>0</v>
      </c>
      <c r="Q23" s="30"/>
    </row>
    <row r="24" spans="2:17" ht="20" customHeight="1" x14ac:dyDescent="0.2">
      <c r="B24" s="2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59"/>
      <c r="Q24" s="27"/>
    </row>
    <row r="25" spans="2:17" ht="20" customHeight="1" x14ac:dyDescent="0.25">
      <c r="B25" s="26"/>
      <c r="C25" s="54" t="s">
        <v>14</v>
      </c>
      <c r="D25" s="45" t="s">
        <v>49</v>
      </c>
      <c r="E25" s="45" t="s">
        <v>50</v>
      </c>
      <c r="F25" s="45" t="s">
        <v>51</v>
      </c>
      <c r="G25" s="45" t="s">
        <v>52</v>
      </c>
      <c r="H25" s="45" t="s">
        <v>53</v>
      </c>
      <c r="I25" s="45" t="s">
        <v>54</v>
      </c>
      <c r="J25" s="45" t="s">
        <v>55</v>
      </c>
      <c r="K25" s="45" t="s">
        <v>56</v>
      </c>
      <c r="L25" s="45" t="s">
        <v>57</v>
      </c>
      <c r="M25" s="45" t="s">
        <v>58</v>
      </c>
      <c r="N25" s="45" t="s">
        <v>59</v>
      </c>
      <c r="O25" s="45" t="s">
        <v>60</v>
      </c>
      <c r="P25" s="45" t="s">
        <v>47</v>
      </c>
      <c r="Q25" s="30"/>
    </row>
    <row r="26" spans="2:17" ht="20" customHeight="1" x14ac:dyDescent="0.2">
      <c r="B26" s="26"/>
      <c r="C26" s="47" t="s">
        <v>15</v>
      </c>
      <c r="D26" s="13">
        <v>0</v>
      </c>
      <c r="E26" s="5">
        <f>D26</f>
        <v>0</v>
      </c>
      <c r="F26" s="5">
        <f t="shared" ref="F26:O26" si="13">E26</f>
        <v>0</v>
      </c>
      <c r="G26" s="5">
        <f t="shared" si="13"/>
        <v>0</v>
      </c>
      <c r="H26" s="5">
        <f t="shared" si="13"/>
        <v>0</v>
      </c>
      <c r="I26" s="5">
        <f t="shared" si="13"/>
        <v>0</v>
      </c>
      <c r="J26" s="5">
        <f t="shared" si="13"/>
        <v>0</v>
      </c>
      <c r="K26" s="5">
        <f t="shared" si="13"/>
        <v>0</v>
      </c>
      <c r="L26" s="5">
        <f t="shared" si="13"/>
        <v>0</v>
      </c>
      <c r="M26" s="5">
        <f t="shared" si="13"/>
        <v>0</v>
      </c>
      <c r="N26" s="5">
        <f t="shared" si="13"/>
        <v>0</v>
      </c>
      <c r="O26" s="5">
        <f t="shared" si="13"/>
        <v>0</v>
      </c>
      <c r="P26" s="6">
        <f t="shared" si="1"/>
        <v>0</v>
      </c>
      <c r="Q26" s="30"/>
    </row>
    <row r="27" spans="2:17" ht="20" customHeight="1" x14ac:dyDescent="0.2">
      <c r="B27" s="26"/>
      <c r="C27" s="42" t="s">
        <v>16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6">
        <f t="shared" si="1"/>
        <v>0</v>
      </c>
      <c r="Q27" s="30"/>
    </row>
    <row r="28" spans="2:17" ht="20" customHeight="1" x14ac:dyDescent="0.2">
      <c r="B28" s="26"/>
      <c r="C28" s="42" t="s">
        <v>17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>
        <f t="shared" si="1"/>
        <v>0</v>
      </c>
      <c r="Q28" s="30"/>
    </row>
    <row r="29" spans="2:17" ht="20" customHeight="1" x14ac:dyDescent="0.2">
      <c r="B29" s="26"/>
      <c r="C29" s="42" t="s">
        <v>18</v>
      </c>
      <c r="D29" s="5">
        <v>0</v>
      </c>
      <c r="E29" s="5">
        <f>D29</f>
        <v>0</v>
      </c>
      <c r="F29" s="5">
        <f t="shared" ref="F29:O29" si="14">E29</f>
        <v>0</v>
      </c>
      <c r="G29" s="5">
        <f t="shared" si="14"/>
        <v>0</v>
      </c>
      <c r="H29" s="5">
        <f t="shared" si="14"/>
        <v>0</v>
      </c>
      <c r="I29" s="5">
        <f t="shared" si="14"/>
        <v>0</v>
      </c>
      <c r="J29" s="5">
        <f t="shared" si="14"/>
        <v>0</v>
      </c>
      <c r="K29" s="5">
        <f t="shared" si="14"/>
        <v>0</v>
      </c>
      <c r="L29" s="5">
        <f t="shared" si="14"/>
        <v>0</v>
      </c>
      <c r="M29" s="5">
        <f t="shared" si="14"/>
        <v>0</v>
      </c>
      <c r="N29" s="5">
        <f t="shared" si="14"/>
        <v>0</v>
      </c>
      <c r="O29" s="5">
        <f t="shared" si="14"/>
        <v>0</v>
      </c>
      <c r="P29" s="6">
        <f t="shared" si="1"/>
        <v>0</v>
      </c>
      <c r="Q29" s="30"/>
    </row>
    <row r="30" spans="2:17" ht="20" customHeight="1" x14ac:dyDescent="0.2">
      <c r="B30" s="26"/>
      <c r="C30" s="42" t="s">
        <v>19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6">
        <f t="shared" si="1"/>
        <v>0</v>
      </c>
      <c r="Q30" s="30"/>
    </row>
    <row r="31" spans="2:17" ht="20" customHeight="1" x14ac:dyDescent="0.2">
      <c r="B31" s="26"/>
      <c r="C31" s="48" t="s">
        <v>20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6">
        <f t="shared" si="1"/>
        <v>0</v>
      </c>
      <c r="Q31" s="30"/>
    </row>
    <row r="32" spans="2:17" ht="20" customHeight="1" x14ac:dyDescent="0.2">
      <c r="B32" s="26"/>
      <c r="C32" s="2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7"/>
      <c r="Q32" s="30"/>
    </row>
    <row r="33" spans="2:17" ht="20" customHeight="1" x14ac:dyDescent="0.2">
      <c r="B33" s="26"/>
      <c r="C33" s="4" t="s">
        <v>13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6">
        <f t="shared" si="1"/>
        <v>0</v>
      </c>
      <c r="Q33" s="30"/>
    </row>
    <row r="34" spans="2:17" ht="20" customHeight="1" x14ac:dyDescent="0.2">
      <c r="B34" s="2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59"/>
      <c r="Q34" s="27"/>
    </row>
    <row r="35" spans="2:17" ht="20" customHeight="1" x14ac:dyDescent="0.25">
      <c r="B35" s="26"/>
      <c r="C35" s="54" t="s">
        <v>21</v>
      </c>
      <c r="D35" s="45" t="s">
        <v>49</v>
      </c>
      <c r="E35" s="45" t="s">
        <v>50</v>
      </c>
      <c r="F35" s="45" t="s">
        <v>51</v>
      </c>
      <c r="G35" s="45" t="s">
        <v>52</v>
      </c>
      <c r="H35" s="45" t="s">
        <v>53</v>
      </c>
      <c r="I35" s="45" t="s">
        <v>54</v>
      </c>
      <c r="J35" s="45" t="s">
        <v>55</v>
      </c>
      <c r="K35" s="45" t="s">
        <v>56</v>
      </c>
      <c r="L35" s="45" t="s">
        <v>57</v>
      </c>
      <c r="M35" s="45" t="s">
        <v>58</v>
      </c>
      <c r="N35" s="45" t="s">
        <v>59</v>
      </c>
      <c r="O35" s="45" t="s">
        <v>60</v>
      </c>
      <c r="P35" s="45" t="s">
        <v>47</v>
      </c>
      <c r="Q35" s="30"/>
    </row>
    <row r="36" spans="2:17" ht="20" customHeight="1" x14ac:dyDescent="0.2">
      <c r="B36" s="26"/>
      <c r="C36" s="42" t="s">
        <v>62</v>
      </c>
      <c r="D36" s="13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6">
        <f t="shared" si="1"/>
        <v>0</v>
      </c>
      <c r="Q36" s="30"/>
    </row>
    <row r="37" spans="2:17" ht="20" customHeight="1" x14ac:dyDescent="0.2">
      <c r="B37" s="26"/>
      <c r="C37" s="42" t="s">
        <v>22</v>
      </c>
      <c r="D37" s="5">
        <v>0</v>
      </c>
      <c r="E37" s="5">
        <f>D37</f>
        <v>0</v>
      </c>
      <c r="F37" s="5">
        <f t="shared" ref="F37:O38" si="15">E37</f>
        <v>0</v>
      </c>
      <c r="G37" s="5">
        <f t="shared" si="15"/>
        <v>0</v>
      </c>
      <c r="H37" s="5">
        <f t="shared" si="15"/>
        <v>0</v>
      </c>
      <c r="I37" s="5">
        <f t="shared" si="15"/>
        <v>0</v>
      </c>
      <c r="J37" s="5">
        <f t="shared" si="15"/>
        <v>0</v>
      </c>
      <c r="K37" s="5">
        <f t="shared" si="15"/>
        <v>0</v>
      </c>
      <c r="L37" s="5">
        <f t="shared" si="15"/>
        <v>0</v>
      </c>
      <c r="M37" s="5">
        <f t="shared" si="15"/>
        <v>0</v>
      </c>
      <c r="N37" s="5">
        <f t="shared" si="15"/>
        <v>0</v>
      </c>
      <c r="O37" s="5">
        <f t="shared" si="15"/>
        <v>0</v>
      </c>
      <c r="P37" s="6">
        <f t="shared" si="1"/>
        <v>0</v>
      </c>
      <c r="Q37" s="30"/>
    </row>
    <row r="38" spans="2:17" ht="20" customHeight="1" x14ac:dyDescent="0.2">
      <c r="B38" s="26"/>
      <c r="C38" s="42" t="s">
        <v>64</v>
      </c>
      <c r="D38" s="5">
        <v>0</v>
      </c>
      <c r="E38" s="5">
        <f>D38</f>
        <v>0</v>
      </c>
      <c r="F38" s="5">
        <f t="shared" si="15"/>
        <v>0</v>
      </c>
      <c r="G38" s="5">
        <f t="shared" si="15"/>
        <v>0</v>
      </c>
      <c r="H38" s="5">
        <f t="shared" si="15"/>
        <v>0</v>
      </c>
      <c r="I38" s="5">
        <f t="shared" si="15"/>
        <v>0</v>
      </c>
      <c r="J38" s="5">
        <f t="shared" si="15"/>
        <v>0</v>
      </c>
      <c r="K38" s="5">
        <f t="shared" si="15"/>
        <v>0</v>
      </c>
      <c r="L38" s="5">
        <f t="shared" si="15"/>
        <v>0</v>
      </c>
      <c r="M38" s="5">
        <f t="shared" si="15"/>
        <v>0</v>
      </c>
      <c r="N38" s="5">
        <f t="shared" si="15"/>
        <v>0</v>
      </c>
      <c r="O38" s="5">
        <f t="shared" si="15"/>
        <v>0</v>
      </c>
      <c r="P38" s="6">
        <f t="shared" ref="P38" si="16">SUM(D38:O38)</f>
        <v>0</v>
      </c>
      <c r="Q38" s="30"/>
    </row>
    <row r="39" spans="2:17" ht="20" customHeight="1" x14ac:dyDescent="0.2">
      <c r="B39" s="26"/>
      <c r="C39" s="42" t="s">
        <v>23</v>
      </c>
      <c r="D39" s="5">
        <v>0</v>
      </c>
      <c r="E39" s="5">
        <f>D39</f>
        <v>0</v>
      </c>
      <c r="F39" s="5">
        <f t="shared" ref="F39:O39" si="17">E39</f>
        <v>0</v>
      </c>
      <c r="G39" s="5">
        <f t="shared" si="17"/>
        <v>0</v>
      </c>
      <c r="H39" s="5">
        <f t="shared" si="17"/>
        <v>0</v>
      </c>
      <c r="I39" s="5">
        <f t="shared" si="17"/>
        <v>0</v>
      </c>
      <c r="J39" s="5">
        <f t="shared" si="17"/>
        <v>0</v>
      </c>
      <c r="K39" s="5">
        <f t="shared" si="17"/>
        <v>0</v>
      </c>
      <c r="L39" s="5">
        <f t="shared" si="17"/>
        <v>0</v>
      </c>
      <c r="M39" s="5">
        <f t="shared" si="17"/>
        <v>0</v>
      </c>
      <c r="N39" s="5">
        <f t="shared" si="17"/>
        <v>0</v>
      </c>
      <c r="O39" s="5">
        <f t="shared" si="17"/>
        <v>0</v>
      </c>
      <c r="P39" s="6">
        <f t="shared" si="1"/>
        <v>0</v>
      </c>
      <c r="Q39" s="30"/>
    </row>
    <row r="40" spans="2:17" ht="20" customHeight="1" x14ac:dyDescent="0.2">
      <c r="B40" s="26"/>
      <c r="C40" s="42" t="s">
        <v>24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6">
        <f t="shared" si="1"/>
        <v>0</v>
      </c>
      <c r="Q40" s="30"/>
    </row>
    <row r="41" spans="2:17" ht="20" customHeight="1" x14ac:dyDescent="0.2">
      <c r="B41" s="26"/>
      <c r="C41" s="42" t="s">
        <v>25</v>
      </c>
      <c r="D41" s="5">
        <v>0</v>
      </c>
      <c r="E41" s="5">
        <f t="shared" ref="E41:E47" si="18">D41</f>
        <v>0</v>
      </c>
      <c r="F41" s="5">
        <f t="shared" ref="F41:O47" si="19">E41</f>
        <v>0</v>
      </c>
      <c r="G41" s="5">
        <f t="shared" si="19"/>
        <v>0</v>
      </c>
      <c r="H41" s="5">
        <f t="shared" si="19"/>
        <v>0</v>
      </c>
      <c r="I41" s="5">
        <f t="shared" si="19"/>
        <v>0</v>
      </c>
      <c r="J41" s="5">
        <f t="shared" si="19"/>
        <v>0</v>
      </c>
      <c r="K41" s="5">
        <f t="shared" si="19"/>
        <v>0</v>
      </c>
      <c r="L41" s="5">
        <f t="shared" si="19"/>
        <v>0</v>
      </c>
      <c r="M41" s="5">
        <f t="shared" si="19"/>
        <v>0</v>
      </c>
      <c r="N41" s="5">
        <f t="shared" si="19"/>
        <v>0</v>
      </c>
      <c r="O41" s="5">
        <f t="shared" si="19"/>
        <v>0</v>
      </c>
      <c r="P41" s="6">
        <f t="shared" si="1"/>
        <v>0</v>
      </c>
      <c r="Q41" s="30"/>
    </row>
    <row r="42" spans="2:17" ht="20" customHeight="1" x14ac:dyDescent="0.2">
      <c r="B42" s="26"/>
      <c r="C42" s="42" t="s">
        <v>26</v>
      </c>
      <c r="D42" s="5">
        <v>0</v>
      </c>
      <c r="E42" s="5">
        <f t="shared" si="18"/>
        <v>0</v>
      </c>
      <c r="F42" s="5">
        <f t="shared" si="19"/>
        <v>0</v>
      </c>
      <c r="G42" s="5">
        <f t="shared" si="19"/>
        <v>0</v>
      </c>
      <c r="H42" s="5">
        <f t="shared" si="19"/>
        <v>0</v>
      </c>
      <c r="I42" s="5">
        <f t="shared" si="19"/>
        <v>0</v>
      </c>
      <c r="J42" s="5">
        <f t="shared" si="19"/>
        <v>0</v>
      </c>
      <c r="K42" s="5">
        <f t="shared" si="19"/>
        <v>0</v>
      </c>
      <c r="L42" s="5">
        <f t="shared" si="19"/>
        <v>0</v>
      </c>
      <c r="M42" s="5">
        <f t="shared" si="19"/>
        <v>0</v>
      </c>
      <c r="N42" s="5">
        <f t="shared" si="19"/>
        <v>0</v>
      </c>
      <c r="O42" s="5">
        <f t="shared" si="19"/>
        <v>0</v>
      </c>
      <c r="P42" s="6">
        <f t="shared" si="1"/>
        <v>0</v>
      </c>
      <c r="Q42" s="30"/>
    </row>
    <row r="43" spans="2:17" ht="20" customHeight="1" x14ac:dyDescent="0.2">
      <c r="B43" s="26"/>
      <c r="C43" s="42" t="s">
        <v>27</v>
      </c>
      <c r="D43" s="5">
        <v>0</v>
      </c>
      <c r="E43" s="5">
        <f t="shared" si="18"/>
        <v>0</v>
      </c>
      <c r="F43" s="5">
        <f t="shared" si="19"/>
        <v>0</v>
      </c>
      <c r="G43" s="5">
        <f t="shared" si="19"/>
        <v>0</v>
      </c>
      <c r="H43" s="5">
        <f t="shared" si="19"/>
        <v>0</v>
      </c>
      <c r="I43" s="5">
        <f t="shared" si="19"/>
        <v>0</v>
      </c>
      <c r="J43" s="5">
        <f t="shared" si="19"/>
        <v>0</v>
      </c>
      <c r="K43" s="5">
        <f t="shared" si="19"/>
        <v>0</v>
      </c>
      <c r="L43" s="5">
        <f t="shared" si="19"/>
        <v>0</v>
      </c>
      <c r="M43" s="5">
        <f t="shared" si="19"/>
        <v>0</v>
      </c>
      <c r="N43" s="5">
        <f t="shared" si="19"/>
        <v>0</v>
      </c>
      <c r="O43" s="5">
        <f t="shared" si="19"/>
        <v>0</v>
      </c>
      <c r="P43" s="6">
        <f t="shared" si="1"/>
        <v>0</v>
      </c>
      <c r="Q43" s="30"/>
    </row>
    <row r="44" spans="2:17" ht="20" customHeight="1" x14ac:dyDescent="0.2">
      <c r="B44" s="26"/>
      <c r="C44" s="42" t="s">
        <v>28</v>
      </c>
      <c r="D44" s="5">
        <v>0</v>
      </c>
      <c r="E44" s="5">
        <f t="shared" si="18"/>
        <v>0</v>
      </c>
      <c r="F44" s="5">
        <f t="shared" si="19"/>
        <v>0</v>
      </c>
      <c r="G44" s="5">
        <f t="shared" si="19"/>
        <v>0</v>
      </c>
      <c r="H44" s="5">
        <f t="shared" si="19"/>
        <v>0</v>
      </c>
      <c r="I44" s="5">
        <f t="shared" si="19"/>
        <v>0</v>
      </c>
      <c r="J44" s="5">
        <f t="shared" si="19"/>
        <v>0</v>
      </c>
      <c r="K44" s="5">
        <f t="shared" si="19"/>
        <v>0</v>
      </c>
      <c r="L44" s="5">
        <f t="shared" si="19"/>
        <v>0</v>
      </c>
      <c r="M44" s="5">
        <f t="shared" si="19"/>
        <v>0</v>
      </c>
      <c r="N44" s="5">
        <f t="shared" si="19"/>
        <v>0</v>
      </c>
      <c r="O44" s="5">
        <f t="shared" si="19"/>
        <v>0</v>
      </c>
      <c r="P44" s="6">
        <f t="shared" si="1"/>
        <v>0</v>
      </c>
      <c r="Q44" s="30"/>
    </row>
    <row r="45" spans="2:17" ht="20" customHeight="1" x14ac:dyDescent="0.2">
      <c r="B45" s="26"/>
      <c r="C45" s="42" t="s">
        <v>29</v>
      </c>
      <c r="D45" s="5">
        <v>0</v>
      </c>
      <c r="E45" s="5">
        <f t="shared" si="18"/>
        <v>0</v>
      </c>
      <c r="F45" s="5">
        <f t="shared" si="19"/>
        <v>0</v>
      </c>
      <c r="G45" s="5">
        <f t="shared" si="19"/>
        <v>0</v>
      </c>
      <c r="H45" s="5">
        <f t="shared" si="19"/>
        <v>0</v>
      </c>
      <c r="I45" s="5">
        <f t="shared" si="19"/>
        <v>0</v>
      </c>
      <c r="J45" s="5">
        <f t="shared" si="19"/>
        <v>0</v>
      </c>
      <c r="K45" s="5">
        <f t="shared" si="19"/>
        <v>0</v>
      </c>
      <c r="L45" s="5">
        <f t="shared" si="19"/>
        <v>0</v>
      </c>
      <c r="M45" s="5">
        <f t="shared" si="19"/>
        <v>0</v>
      </c>
      <c r="N45" s="5">
        <f t="shared" si="19"/>
        <v>0</v>
      </c>
      <c r="O45" s="5">
        <f t="shared" si="19"/>
        <v>0</v>
      </c>
      <c r="P45" s="6">
        <f t="shared" si="1"/>
        <v>0</v>
      </c>
      <c r="Q45" s="30"/>
    </row>
    <row r="46" spans="2:17" ht="20" customHeight="1" x14ac:dyDescent="0.2">
      <c r="B46" s="26"/>
      <c r="C46" s="42" t="s">
        <v>30</v>
      </c>
      <c r="D46" s="5">
        <v>0</v>
      </c>
      <c r="E46" s="5">
        <f t="shared" si="18"/>
        <v>0</v>
      </c>
      <c r="F46" s="5">
        <f t="shared" si="19"/>
        <v>0</v>
      </c>
      <c r="G46" s="5">
        <f t="shared" si="19"/>
        <v>0</v>
      </c>
      <c r="H46" s="5">
        <f t="shared" si="19"/>
        <v>0</v>
      </c>
      <c r="I46" s="5">
        <f t="shared" si="19"/>
        <v>0</v>
      </c>
      <c r="J46" s="5">
        <f t="shared" si="19"/>
        <v>0</v>
      </c>
      <c r="K46" s="5">
        <f t="shared" si="19"/>
        <v>0</v>
      </c>
      <c r="L46" s="5">
        <f t="shared" si="19"/>
        <v>0</v>
      </c>
      <c r="M46" s="5">
        <f t="shared" si="19"/>
        <v>0</v>
      </c>
      <c r="N46" s="5">
        <f t="shared" si="19"/>
        <v>0</v>
      </c>
      <c r="O46" s="5">
        <f t="shared" si="19"/>
        <v>0</v>
      </c>
      <c r="P46" s="6">
        <f t="shared" si="1"/>
        <v>0</v>
      </c>
      <c r="Q46" s="30"/>
    </row>
    <row r="47" spans="2:17" ht="20" customHeight="1" x14ac:dyDescent="0.2">
      <c r="B47" s="26"/>
      <c r="C47" s="48" t="s">
        <v>31</v>
      </c>
      <c r="D47" s="5">
        <v>0</v>
      </c>
      <c r="E47" s="5">
        <f t="shared" si="18"/>
        <v>0</v>
      </c>
      <c r="F47" s="5">
        <f t="shared" si="19"/>
        <v>0</v>
      </c>
      <c r="G47" s="5">
        <f t="shared" si="19"/>
        <v>0</v>
      </c>
      <c r="H47" s="5">
        <f t="shared" si="19"/>
        <v>0</v>
      </c>
      <c r="I47" s="5">
        <f t="shared" si="19"/>
        <v>0</v>
      </c>
      <c r="J47" s="5">
        <f t="shared" si="19"/>
        <v>0</v>
      </c>
      <c r="K47" s="5">
        <f t="shared" si="19"/>
        <v>0</v>
      </c>
      <c r="L47" s="5">
        <f t="shared" si="19"/>
        <v>0</v>
      </c>
      <c r="M47" s="5">
        <f t="shared" si="19"/>
        <v>0</v>
      </c>
      <c r="N47" s="5">
        <f t="shared" si="19"/>
        <v>0</v>
      </c>
      <c r="O47" s="5">
        <f t="shared" si="19"/>
        <v>0</v>
      </c>
      <c r="P47" s="6">
        <f t="shared" si="1"/>
        <v>0</v>
      </c>
      <c r="Q47" s="30"/>
    </row>
    <row r="48" spans="2:17" ht="20" customHeight="1" x14ac:dyDescent="0.2">
      <c r="B48" s="26"/>
      <c r="C48" s="2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7"/>
      <c r="Q48" s="30"/>
    </row>
    <row r="49" spans="2:17" ht="20" customHeight="1" x14ac:dyDescent="0.2">
      <c r="B49" s="26"/>
      <c r="C49" s="53" t="s">
        <v>13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6">
        <f t="shared" si="1"/>
        <v>0</v>
      </c>
      <c r="Q49" s="30"/>
    </row>
    <row r="50" spans="2:17" ht="20" customHeight="1" x14ac:dyDescent="0.2">
      <c r="B50" s="26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59"/>
      <c r="Q50" s="27"/>
    </row>
    <row r="51" spans="2:17" ht="20" customHeight="1" x14ac:dyDescent="0.25">
      <c r="B51" s="26"/>
      <c r="C51" s="46" t="s">
        <v>32</v>
      </c>
      <c r="D51" s="45" t="s">
        <v>49</v>
      </c>
      <c r="E51" s="45" t="s">
        <v>50</v>
      </c>
      <c r="F51" s="45" t="s">
        <v>51</v>
      </c>
      <c r="G51" s="45" t="s">
        <v>52</v>
      </c>
      <c r="H51" s="45" t="s">
        <v>53</v>
      </c>
      <c r="I51" s="45" t="s">
        <v>54</v>
      </c>
      <c r="J51" s="45" t="s">
        <v>55</v>
      </c>
      <c r="K51" s="45" t="s">
        <v>56</v>
      </c>
      <c r="L51" s="45" t="s">
        <v>57</v>
      </c>
      <c r="M51" s="45" t="s">
        <v>58</v>
      </c>
      <c r="N51" s="45" t="s">
        <v>59</v>
      </c>
      <c r="O51" s="45" t="s">
        <v>60</v>
      </c>
      <c r="P51" s="45" t="s">
        <v>47</v>
      </c>
      <c r="Q51" s="30"/>
    </row>
    <row r="52" spans="2:17" ht="20" customHeight="1" x14ac:dyDescent="0.2">
      <c r="B52" s="26"/>
      <c r="C52" s="47" t="s">
        <v>33</v>
      </c>
      <c r="D52" s="5">
        <v>0</v>
      </c>
      <c r="E52" s="5">
        <f>D52</f>
        <v>0</v>
      </c>
      <c r="F52" s="5">
        <f t="shared" ref="F52:O52" si="20">E52</f>
        <v>0</v>
      </c>
      <c r="G52" s="5">
        <f t="shared" si="20"/>
        <v>0</v>
      </c>
      <c r="H52" s="5">
        <f t="shared" si="20"/>
        <v>0</v>
      </c>
      <c r="I52" s="5">
        <f t="shared" si="20"/>
        <v>0</v>
      </c>
      <c r="J52" s="5">
        <f t="shared" si="20"/>
        <v>0</v>
      </c>
      <c r="K52" s="5">
        <f t="shared" si="20"/>
        <v>0</v>
      </c>
      <c r="L52" s="5">
        <f t="shared" si="20"/>
        <v>0</v>
      </c>
      <c r="M52" s="5">
        <f t="shared" si="20"/>
        <v>0</v>
      </c>
      <c r="N52" s="5">
        <f t="shared" si="20"/>
        <v>0</v>
      </c>
      <c r="O52" s="5">
        <f t="shared" si="20"/>
        <v>0</v>
      </c>
      <c r="P52" s="6">
        <f t="shared" si="1"/>
        <v>0</v>
      </c>
      <c r="Q52" s="30"/>
    </row>
    <row r="53" spans="2:17" ht="20" customHeight="1" x14ac:dyDescent="0.2">
      <c r="B53" s="26"/>
      <c r="C53" s="42" t="s">
        <v>34</v>
      </c>
      <c r="D53" s="5">
        <v>0</v>
      </c>
      <c r="E53" s="5">
        <f>D53</f>
        <v>0</v>
      </c>
      <c r="F53" s="5">
        <f t="shared" ref="F53:O53" si="21">E53</f>
        <v>0</v>
      </c>
      <c r="G53" s="5">
        <f t="shared" si="21"/>
        <v>0</v>
      </c>
      <c r="H53" s="5">
        <f t="shared" si="21"/>
        <v>0</v>
      </c>
      <c r="I53" s="5">
        <f t="shared" si="21"/>
        <v>0</v>
      </c>
      <c r="J53" s="5">
        <f t="shared" si="21"/>
        <v>0</v>
      </c>
      <c r="K53" s="5">
        <f t="shared" si="21"/>
        <v>0</v>
      </c>
      <c r="L53" s="5">
        <f t="shared" si="21"/>
        <v>0</v>
      </c>
      <c r="M53" s="5">
        <f t="shared" si="21"/>
        <v>0</v>
      </c>
      <c r="N53" s="5">
        <f t="shared" si="21"/>
        <v>0</v>
      </c>
      <c r="O53" s="5">
        <f t="shared" si="21"/>
        <v>0</v>
      </c>
      <c r="P53" s="6">
        <f t="shared" si="1"/>
        <v>0</v>
      </c>
      <c r="Q53" s="30"/>
    </row>
    <row r="54" spans="2:17" ht="20" customHeight="1" x14ac:dyDescent="0.2">
      <c r="B54" s="26"/>
      <c r="C54" s="48" t="s">
        <v>35</v>
      </c>
      <c r="D54" s="5">
        <v>0</v>
      </c>
      <c r="E54" s="5">
        <f>D54</f>
        <v>0</v>
      </c>
      <c r="F54" s="5">
        <f t="shared" ref="F54:O54" si="22">E54</f>
        <v>0</v>
      </c>
      <c r="G54" s="5">
        <f t="shared" si="22"/>
        <v>0</v>
      </c>
      <c r="H54" s="5">
        <f t="shared" si="22"/>
        <v>0</v>
      </c>
      <c r="I54" s="5">
        <f t="shared" si="22"/>
        <v>0</v>
      </c>
      <c r="J54" s="5">
        <f t="shared" si="22"/>
        <v>0</v>
      </c>
      <c r="K54" s="5">
        <f t="shared" si="22"/>
        <v>0</v>
      </c>
      <c r="L54" s="5">
        <f t="shared" si="22"/>
        <v>0</v>
      </c>
      <c r="M54" s="5">
        <f t="shared" si="22"/>
        <v>0</v>
      </c>
      <c r="N54" s="5">
        <f t="shared" si="22"/>
        <v>0</v>
      </c>
      <c r="O54" s="5">
        <f t="shared" si="22"/>
        <v>0</v>
      </c>
      <c r="P54" s="6">
        <f t="shared" si="1"/>
        <v>0</v>
      </c>
      <c r="Q54" s="30"/>
    </row>
    <row r="55" spans="2:17" ht="20" customHeight="1" x14ac:dyDescent="0.2">
      <c r="B55" s="26"/>
      <c r="C55" s="2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7"/>
      <c r="Q55" s="30"/>
    </row>
    <row r="56" spans="2:17" ht="20" customHeight="1" x14ac:dyDescent="0.25">
      <c r="B56" s="26"/>
      <c r="C56" s="52" t="s">
        <v>37</v>
      </c>
      <c r="D56" s="5">
        <f>SUM((D5:D7),(D10:D15),(D18:D21),D23,(D26:D31),D33,(D36:D47),D49,(D52:D54),)</f>
        <v>0</v>
      </c>
      <c r="E56" s="5">
        <f t="shared" ref="E56:O56" si="23">SUM((E5:E7),(E10:E15),(E18:E21),E23,(E26:E31),E33,(E36:E47),E49,(E52:E54),)</f>
        <v>0</v>
      </c>
      <c r="F56" s="5">
        <f t="shared" si="23"/>
        <v>0</v>
      </c>
      <c r="G56" s="5">
        <f t="shared" si="23"/>
        <v>0</v>
      </c>
      <c r="H56" s="5">
        <f t="shared" si="23"/>
        <v>0</v>
      </c>
      <c r="I56" s="5">
        <f t="shared" si="23"/>
        <v>0</v>
      </c>
      <c r="J56" s="5">
        <f t="shared" si="23"/>
        <v>0</v>
      </c>
      <c r="K56" s="5">
        <f t="shared" si="23"/>
        <v>0</v>
      </c>
      <c r="L56" s="5">
        <f t="shared" si="23"/>
        <v>0</v>
      </c>
      <c r="M56" s="5">
        <f t="shared" si="23"/>
        <v>0</v>
      </c>
      <c r="N56" s="5">
        <f t="shared" si="23"/>
        <v>0</v>
      </c>
      <c r="O56" s="5">
        <f t="shared" si="23"/>
        <v>0</v>
      </c>
      <c r="P56" s="8">
        <f>SUM(D56:O56)</f>
        <v>0</v>
      </c>
      <c r="Q56" s="30"/>
    </row>
    <row r="57" spans="2:17" ht="20" customHeight="1" x14ac:dyDescent="0.25">
      <c r="B57" s="26"/>
      <c r="C57" s="49" t="s">
        <v>38</v>
      </c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1">
        <f>P56/12</f>
        <v>0</v>
      </c>
      <c r="Q57" s="30"/>
    </row>
    <row r="58" spans="2:17" ht="20" customHeight="1" x14ac:dyDescent="0.2">
      <c r="B58" s="26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1"/>
      <c r="Q58" s="27"/>
    </row>
    <row r="59" spans="2:17" ht="20" customHeight="1" x14ac:dyDescent="0.2">
      <c r="B59" s="26"/>
      <c r="C59" s="44" t="s">
        <v>39</v>
      </c>
      <c r="D59" s="45" t="s">
        <v>49</v>
      </c>
      <c r="E59" s="45" t="s">
        <v>50</v>
      </c>
      <c r="F59" s="45" t="s">
        <v>51</v>
      </c>
      <c r="G59" s="45" t="s">
        <v>52</v>
      </c>
      <c r="H59" s="45" t="s">
        <v>53</v>
      </c>
      <c r="I59" s="45" t="s">
        <v>54</v>
      </c>
      <c r="J59" s="45" t="s">
        <v>55</v>
      </c>
      <c r="K59" s="45" t="s">
        <v>56</v>
      </c>
      <c r="L59" s="45" t="s">
        <v>57</v>
      </c>
      <c r="M59" s="45" t="s">
        <v>58</v>
      </c>
      <c r="N59" s="45" t="s">
        <v>59</v>
      </c>
      <c r="O59" s="45" t="s">
        <v>60</v>
      </c>
      <c r="P59" s="45" t="s">
        <v>47</v>
      </c>
      <c r="Q59" s="27"/>
    </row>
    <row r="60" spans="2:17" ht="20" customHeight="1" x14ac:dyDescent="0.2">
      <c r="B60" s="26"/>
      <c r="C60" s="42" t="s">
        <v>61</v>
      </c>
      <c r="D60" s="9">
        <v>0</v>
      </c>
      <c r="E60" s="5">
        <f>D60</f>
        <v>0</v>
      </c>
      <c r="F60" s="5">
        <f t="shared" ref="F60:O60" si="24">E60</f>
        <v>0</v>
      </c>
      <c r="G60" s="5">
        <f t="shared" si="24"/>
        <v>0</v>
      </c>
      <c r="H60" s="5">
        <f t="shared" si="24"/>
        <v>0</v>
      </c>
      <c r="I60" s="5">
        <f t="shared" si="24"/>
        <v>0</v>
      </c>
      <c r="J60" s="5">
        <f t="shared" si="24"/>
        <v>0</v>
      </c>
      <c r="K60" s="5">
        <f t="shared" si="24"/>
        <v>0</v>
      </c>
      <c r="L60" s="5">
        <f t="shared" si="24"/>
        <v>0</v>
      </c>
      <c r="M60" s="5">
        <f t="shared" si="24"/>
        <v>0</v>
      </c>
      <c r="N60" s="5">
        <f t="shared" si="24"/>
        <v>0</v>
      </c>
      <c r="O60" s="5">
        <f t="shared" si="24"/>
        <v>0</v>
      </c>
      <c r="P60" s="6">
        <f t="shared" si="1"/>
        <v>0</v>
      </c>
      <c r="Q60" s="27"/>
    </row>
    <row r="61" spans="2:17" ht="20" customHeight="1" x14ac:dyDescent="0.2">
      <c r="B61" s="26"/>
      <c r="C61" s="42" t="s">
        <v>40</v>
      </c>
      <c r="D61" s="9">
        <v>0</v>
      </c>
      <c r="E61" s="5">
        <f t="shared" ref="E61:O64" si="25">D61</f>
        <v>0</v>
      </c>
      <c r="F61" s="5">
        <f t="shared" si="25"/>
        <v>0</v>
      </c>
      <c r="G61" s="5">
        <f t="shared" si="25"/>
        <v>0</v>
      </c>
      <c r="H61" s="5">
        <f t="shared" si="25"/>
        <v>0</v>
      </c>
      <c r="I61" s="5">
        <f t="shared" si="25"/>
        <v>0</v>
      </c>
      <c r="J61" s="5">
        <f t="shared" si="25"/>
        <v>0</v>
      </c>
      <c r="K61" s="5">
        <f t="shared" si="25"/>
        <v>0</v>
      </c>
      <c r="L61" s="5">
        <f t="shared" si="25"/>
        <v>0</v>
      </c>
      <c r="M61" s="5">
        <f t="shared" si="25"/>
        <v>0</v>
      </c>
      <c r="N61" s="5">
        <f t="shared" si="25"/>
        <v>0</v>
      </c>
      <c r="O61" s="5">
        <f t="shared" si="25"/>
        <v>0</v>
      </c>
      <c r="P61" s="6">
        <f>SUM(D61:O61)</f>
        <v>0</v>
      </c>
      <c r="Q61" s="27"/>
    </row>
    <row r="62" spans="2:17" ht="20" customHeight="1" x14ac:dyDescent="0.2">
      <c r="B62" s="26"/>
      <c r="C62" s="42" t="s">
        <v>41</v>
      </c>
      <c r="D62" s="9">
        <v>0</v>
      </c>
      <c r="E62" s="5">
        <f t="shared" si="25"/>
        <v>0</v>
      </c>
      <c r="F62" s="5">
        <f t="shared" si="25"/>
        <v>0</v>
      </c>
      <c r="G62" s="5">
        <f t="shared" si="25"/>
        <v>0</v>
      </c>
      <c r="H62" s="5">
        <f t="shared" si="25"/>
        <v>0</v>
      </c>
      <c r="I62" s="5">
        <f t="shared" si="25"/>
        <v>0</v>
      </c>
      <c r="J62" s="5">
        <f t="shared" si="25"/>
        <v>0</v>
      </c>
      <c r="K62" s="5">
        <f t="shared" si="25"/>
        <v>0</v>
      </c>
      <c r="L62" s="5">
        <f t="shared" si="25"/>
        <v>0</v>
      </c>
      <c r="M62" s="5">
        <f t="shared" si="25"/>
        <v>0</v>
      </c>
      <c r="N62" s="5">
        <f t="shared" si="25"/>
        <v>0</v>
      </c>
      <c r="O62" s="5">
        <f t="shared" si="25"/>
        <v>0</v>
      </c>
      <c r="P62" s="6">
        <f t="shared" si="1"/>
        <v>0</v>
      </c>
      <c r="Q62" s="27"/>
    </row>
    <row r="63" spans="2:17" ht="20" customHeight="1" x14ac:dyDescent="0.2">
      <c r="B63" s="26"/>
      <c r="C63" s="42" t="s">
        <v>42</v>
      </c>
      <c r="D63" s="9">
        <v>0</v>
      </c>
      <c r="E63" s="5">
        <f t="shared" si="25"/>
        <v>0</v>
      </c>
      <c r="F63" s="5">
        <f t="shared" si="25"/>
        <v>0</v>
      </c>
      <c r="G63" s="5">
        <f t="shared" si="25"/>
        <v>0</v>
      </c>
      <c r="H63" s="5">
        <f t="shared" si="25"/>
        <v>0</v>
      </c>
      <c r="I63" s="5">
        <f t="shared" si="25"/>
        <v>0</v>
      </c>
      <c r="J63" s="5">
        <f t="shared" si="25"/>
        <v>0</v>
      </c>
      <c r="K63" s="5">
        <f t="shared" si="25"/>
        <v>0</v>
      </c>
      <c r="L63" s="5">
        <f t="shared" si="25"/>
        <v>0</v>
      </c>
      <c r="M63" s="5">
        <f t="shared" si="25"/>
        <v>0</v>
      </c>
      <c r="N63" s="5">
        <f t="shared" si="25"/>
        <v>0</v>
      </c>
      <c r="O63" s="5">
        <f t="shared" si="25"/>
        <v>0</v>
      </c>
      <c r="P63" s="6">
        <f t="shared" si="1"/>
        <v>0</v>
      </c>
      <c r="Q63" s="27"/>
    </row>
    <row r="64" spans="2:17" ht="20" customHeight="1" x14ac:dyDescent="0.2">
      <c r="B64" s="26"/>
      <c r="C64" s="42" t="s">
        <v>43</v>
      </c>
      <c r="D64" s="9">
        <v>0</v>
      </c>
      <c r="E64" s="5">
        <f t="shared" si="25"/>
        <v>0</v>
      </c>
      <c r="F64" s="5">
        <f t="shared" si="25"/>
        <v>0</v>
      </c>
      <c r="G64" s="5">
        <f t="shared" si="25"/>
        <v>0</v>
      </c>
      <c r="H64" s="5">
        <f t="shared" si="25"/>
        <v>0</v>
      </c>
      <c r="I64" s="5">
        <f t="shared" si="25"/>
        <v>0</v>
      </c>
      <c r="J64" s="5">
        <f t="shared" si="25"/>
        <v>0</v>
      </c>
      <c r="K64" s="5">
        <f t="shared" si="25"/>
        <v>0</v>
      </c>
      <c r="L64" s="5">
        <f t="shared" si="25"/>
        <v>0</v>
      </c>
      <c r="M64" s="5">
        <f t="shared" si="25"/>
        <v>0</v>
      </c>
      <c r="N64" s="5">
        <f t="shared" si="25"/>
        <v>0</v>
      </c>
      <c r="O64" s="5">
        <f t="shared" si="25"/>
        <v>0</v>
      </c>
      <c r="P64" s="6">
        <f t="shared" si="1"/>
        <v>0</v>
      </c>
      <c r="Q64" s="27"/>
    </row>
    <row r="65" spans="2:17" ht="20" customHeight="1" x14ac:dyDescent="0.2">
      <c r="B65" s="26"/>
      <c r="C65" s="42" t="s">
        <v>48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6">
        <f t="shared" si="1"/>
        <v>0</v>
      </c>
      <c r="Q65" s="27"/>
    </row>
    <row r="66" spans="2:17" ht="20" customHeight="1" x14ac:dyDescent="0.25">
      <c r="B66" s="26"/>
      <c r="C66" s="43" t="s">
        <v>44</v>
      </c>
      <c r="D66" s="9">
        <f>SUM(D60:D65)</f>
        <v>0</v>
      </c>
      <c r="E66" s="5">
        <f>SUM(E60:E65)</f>
        <v>0</v>
      </c>
      <c r="F66" s="5">
        <f t="shared" ref="F66:P66" si="26">SUM(F60:F65)</f>
        <v>0</v>
      </c>
      <c r="G66" s="5">
        <f t="shared" si="26"/>
        <v>0</v>
      </c>
      <c r="H66" s="5">
        <f t="shared" si="26"/>
        <v>0</v>
      </c>
      <c r="I66" s="5">
        <f t="shared" si="26"/>
        <v>0</v>
      </c>
      <c r="J66" s="5">
        <f t="shared" si="26"/>
        <v>0</v>
      </c>
      <c r="K66" s="5">
        <f t="shared" si="26"/>
        <v>0</v>
      </c>
      <c r="L66" s="5">
        <f t="shared" si="26"/>
        <v>0</v>
      </c>
      <c r="M66" s="5">
        <f t="shared" si="26"/>
        <v>0</v>
      </c>
      <c r="N66" s="5">
        <f t="shared" si="26"/>
        <v>0</v>
      </c>
      <c r="O66" s="5">
        <f t="shared" si="26"/>
        <v>0</v>
      </c>
      <c r="P66" s="8">
        <f t="shared" si="26"/>
        <v>0</v>
      </c>
      <c r="Q66" s="27"/>
    </row>
    <row r="67" spans="2:17" ht="20" customHeight="1" thickBot="1" x14ac:dyDescent="0.25">
      <c r="B67" s="26"/>
      <c r="C67" s="29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32"/>
      <c r="Q67" s="27"/>
    </row>
    <row r="68" spans="2:17" ht="20" customHeight="1" x14ac:dyDescent="0.25">
      <c r="B68" s="26"/>
      <c r="C68" s="36" t="s">
        <v>44</v>
      </c>
      <c r="D68" s="14">
        <f>D66</f>
        <v>0</v>
      </c>
      <c r="E68" s="15">
        <f t="shared" ref="E68:P68" si="27">E66</f>
        <v>0</v>
      </c>
      <c r="F68" s="15">
        <f t="shared" si="27"/>
        <v>0</v>
      </c>
      <c r="G68" s="15">
        <f t="shared" si="27"/>
        <v>0</v>
      </c>
      <c r="H68" s="15">
        <f t="shared" si="27"/>
        <v>0</v>
      </c>
      <c r="I68" s="15">
        <f t="shared" si="27"/>
        <v>0</v>
      </c>
      <c r="J68" s="15">
        <f t="shared" si="27"/>
        <v>0</v>
      </c>
      <c r="K68" s="15">
        <f t="shared" si="27"/>
        <v>0</v>
      </c>
      <c r="L68" s="15">
        <f t="shared" si="27"/>
        <v>0</v>
      </c>
      <c r="M68" s="15">
        <f t="shared" si="27"/>
        <v>0</v>
      </c>
      <c r="N68" s="15">
        <f t="shared" si="27"/>
        <v>0</v>
      </c>
      <c r="O68" s="15">
        <f t="shared" si="27"/>
        <v>0</v>
      </c>
      <c r="P68" s="16">
        <f t="shared" si="27"/>
        <v>0</v>
      </c>
      <c r="Q68" s="27"/>
    </row>
    <row r="69" spans="2:17" ht="20" customHeight="1" x14ac:dyDescent="0.25">
      <c r="B69" s="26"/>
      <c r="C69" s="37" t="s">
        <v>37</v>
      </c>
      <c r="D69" s="9">
        <f>D56</f>
        <v>0</v>
      </c>
      <c r="E69" s="5">
        <f t="shared" ref="E69:P69" si="28">E56</f>
        <v>0</v>
      </c>
      <c r="F69" s="5">
        <f t="shared" si="28"/>
        <v>0</v>
      </c>
      <c r="G69" s="5">
        <f t="shared" si="28"/>
        <v>0</v>
      </c>
      <c r="H69" s="5">
        <f t="shared" si="28"/>
        <v>0</v>
      </c>
      <c r="I69" s="5">
        <f t="shared" si="28"/>
        <v>0</v>
      </c>
      <c r="J69" s="5">
        <f t="shared" si="28"/>
        <v>0</v>
      </c>
      <c r="K69" s="5">
        <f t="shared" si="28"/>
        <v>0</v>
      </c>
      <c r="L69" s="5">
        <f t="shared" si="28"/>
        <v>0</v>
      </c>
      <c r="M69" s="5">
        <f t="shared" si="28"/>
        <v>0</v>
      </c>
      <c r="N69" s="5">
        <f t="shared" si="28"/>
        <v>0</v>
      </c>
      <c r="O69" s="5">
        <f t="shared" si="28"/>
        <v>0</v>
      </c>
      <c r="P69" s="17">
        <f t="shared" si="28"/>
        <v>0</v>
      </c>
      <c r="Q69" s="27"/>
    </row>
    <row r="70" spans="2:17" ht="20" customHeight="1" x14ac:dyDescent="0.25">
      <c r="B70" s="26"/>
      <c r="C70" s="37" t="s">
        <v>45</v>
      </c>
      <c r="D70" s="9">
        <f>D68-D69</f>
        <v>0</v>
      </c>
      <c r="E70" s="5">
        <f t="shared" ref="E70:P70" si="29">E68-E69</f>
        <v>0</v>
      </c>
      <c r="F70" s="5">
        <f t="shared" si="29"/>
        <v>0</v>
      </c>
      <c r="G70" s="5">
        <f t="shared" si="29"/>
        <v>0</v>
      </c>
      <c r="H70" s="5">
        <f t="shared" si="29"/>
        <v>0</v>
      </c>
      <c r="I70" s="5">
        <f t="shared" si="29"/>
        <v>0</v>
      </c>
      <c r="J70" s="5">
        <f t="shared" si="29"/>
        <v>0</v>
      </c>
      <c r="K70" s="5">
        <f t="shared" si="29"/>
        <v>0</v>
      </c>
      <c r="L70" s="5">
        <f t="shared" si="29"/>
        <v>0</v>
      </c>
      <c r="M70" s="5">
        <f t="shared" si="29"/>
        <v>0</v>
      </c>
      <c r="N70" s="5">
        <f t="shared" si="29"/>
        <v>0</v>
      </c>
      <c r="O70" s="5">
        <f t="shared" si="29"/>
        <v>0</v>
      </c>
      <c r="P70" s="17">
        <f t="shared" si="29"/>
        <v>0</v>
      </c>
      <c r="Q70" s="27"/>
    </row>
    <row r="71" spans="2:17" ht="20" customHeight="1" thickBot="1" x14ac:dyDescent="0.3">
      <c r="B71" s="26"/>
      <c r="C71" s="38" t="s">
        <v>46</v>
      </c>
      <c r="D71" s="39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>
        <f>P70/12</f>
        <v>0</v>
      </c>
      <c r="Q71" s="27"/>
    </row>
    <row r="72" spans="2:17" ht="118" customHeight="1" thickBot="1" x14ac:dyDescent="0.25"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5"/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2020-03-19T13:08:10Z</dcterms:created>
  <dcterms:modified xsi:type="dcterms:W3CDTF">2023-04-11T14:50:09Z</dcterms:modified>
</cp:coreProperties>
</file>